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<sst xmlns="http://schemas.openxmlformats.org/spreadsheetml/2006/main" count="82" uniqueCount="63">
  <si>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</si>
  <si>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</si>
  <si>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</si>
  <si>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</si>
  <si>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</si>
  <si>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</si>
  <si>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</si>
  <si>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</si>
  <si>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</si>
  <si>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</si>
  <si>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</si>
  <si>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</si>
  <si>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</si>
  <si>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</si>
  <si>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</si>
  <si>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</si>
  <si>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</si>
  <si>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</si>
  <si>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</si>
  <si>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</si>
  <si>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</si>
  <si>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</si>
  <si>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</si>
  <si>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</si>
  <si>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</si>
  <si>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</si>
  <si>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</si>
  <si>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</si>
  <si>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</si>
  <si>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</si>
  <si>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</si>
  <si>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</si>
  <si>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</si>
  <si>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</si>
  <si>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</si>
  <si>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</si>
  <si>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</si>
  <si>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</si>
  <si>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</si>
  <si>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</si>
  <si>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</si>
  <si>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</si>
  <si>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</si>
  <si>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</si>
  <si>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</si>
  <si>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</si>
  <si>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</si>
  <si>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</si>
  <si>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</si>
  <si>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</si>
  <si>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</si>
  <si>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</si>
  <si>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</si>
  <si>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</si>
  <si>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</si>
  <si>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</si>
  <si>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</si>
  <si>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</si>
  <si>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9</t>
  </si>
  <si>
    <t>г.Ухта,пст. Седъю, ул. Центральная</t>
  </si>
  <si>
    <t>пеноблоки</t>
  </si>
  <si>
    <t>1989</t>
  </si>
  <si>
    <t>Приложение № 14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</si>
</sst>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4" sqref="D14"/>
    </sheetView>
  </sheetViews>
  <sheetFormatPr defaultRowHeight="15" x14ac:dyDescent="0.25"/>
  <cols>
    <col min="1" max="1" width="3.140625" style="6" customWidth="1"/>
    <col min="2" max="2" width="34.7109375" style="6" customWidth="1"/>
    <col min="3" max="3" width="26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58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646.79999999999995</v>
      </c>
      <c r="E14" s="17"/>
      <c r="F14" s="3"/>
      <c r="G14" s="1"/>
    </row>
    <row r="15" spans="2:9" ht="27" customHeight="1" x14ac:dyDescent="0.25">
      <c r="B15" s="24" t="s">
        <v>42</v>
      </c>
      <c r="C15" s="23">
        <v>646.79999999999995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59.7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13177.644479999999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3900.2039999999993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9309.263039999998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3690.6407999999992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2635.8393600000004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12809.744640000001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1129.3127999999999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20589.97248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12601.733759999999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2936.9894399999998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1423.4774399999999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4520.3558400000002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8.5" customHeight="1" x14ac:dyDescent="0.25">
      <c r="A38" s="8">
        <v>15</v>
      </c>
      <c r="B38" s="12" t="s">
        <v>14</v>
      </c>
      <c r="C38" s="12" t="s">
        <v>51</v>
      </c>
      <c r="D38" s="14">
        <f>E38*12*C14</f>
        <v>23499.02016</v>
      </c>
      <c r="E38" s="26">
        <v>3.0276000000000001</v>
      </c>
    </row>
    <row r="39" spans="1:5" ht="36.75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1647.01152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19067.146559999997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41845.890239999993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17937.0576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30726.622079999997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12984.380639999999</v>
      </c>
      <c r="E46" s="26">
        <v>1.6729000000000001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7919.936639999999</v>
      </c>
      <c r="E47" s="26">
        <v>1.0204</v>
      </c>
    </row>
    <row r="48" spans="1:5" ht="89.25" x14ac:dyDescent="0.25">
      <c r="A48" s="8">
        <v>25</v>
      </c>
      <c r="B48" s="12" t="s">
        <v>24</v>
      </c>
      <c r="C48" s="12" t="s">
        <v>54</v>
      </c>
      <c r="D48" s="14">
        <f>E48*12*C14</f>
        <v>6393.2299199999989</v>
      </c>
      <c r="E48" s="26">
        <v>0.82369999999999999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250.69968000000003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38286.420480000001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289274.83199999999</v>
      </c>
      <c r="E53" s="13"/>
    </row>
    <row r="54" spans="1:5" x14ac:dyDescent="0.25">
      <c r="A54" s="8"/>
      <c r="B54" s="29" t="s">
        <v>29</v>
      </c>
      <c r="C54" s="34"/>
      <c r="D54" s="13"/>
      <c r="E54" s="19">
        <v>37.270000000000003</v>
      </c>
    </row>
    <row r="55" spans="1:5" ht="26.2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2.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2023-11-23T11:36:02Z</cp:lastPrinted>
  <dcterms:created xsi:type="dcterms:W3CDTF">2023-08-02T11:32:15Z</dcterms:created>
  <dcterms:modified xsi:type="dcterms:W3CDTF">2023-11-23T11:36:04Z</dcterms:modified>
</cp:coreProperties>
</file>